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03001\Desktop\"/>
    </mc:Choice>
  </mc:AlternateContent>
  <bookViews>
    <workbookView xWindow="0" yWindow="0" windowWidth="15345" windowHeight="4560"/>
  </bookViews>
  <sheets>
    <sheet name="R05_文具" sheetId="2" r:id="rId1"/>
  </sheets>
  <definedNames>
    <definedName name="_xlnm.Print_Area" localSheetId="0">'R05_文具'!$A$1:$I$28</definedName>
    <definedName name="_xlnm.Print_Titles" localSheetId="0">'R05_文具'!$1:$15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</calcChain>
</file>

<file path=xl/sharedStrings.xml><?xml version="1.0" encoding="utf-8"?>
<sst xmlns="http://schemas.openxmlformats.org/spreadsheetml/2006/main" count="65" uniqueCount="57">
  <si>
    <t>仕様書兼見積書　（単価契約：文具類）</t>
    <rPh sb="0" eb="3">
      <t>シヨウショ</t>
    </rPh>
    <rPh sb="3" eb="4">
      <t>ケン</t>
    </rPh>
    <rPh sb="14" eb="17">
      <t>ブングルイ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</si>
  <si>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</si>
  <si>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　　足　　利　　市　　長　　宛て</t>
    <rPh sb="14" eb="15">
      <t>ア</t>
    </rPh>
    <phoneticPr fontId="4"/>
  </si>
  <si>
    <t>　　　　　　住　　　　所</t>
    <phoneticPr fontId="4"/>
  </si>
  <si>
    <t>　　　　　　商号又は名称</t>
    <rPh sb="8" eb="9">
      <t>マタ</t>
    </rPh>
    <phoneticPr fontId="4"/>
  </si>
  <si>
    <t>　　　　　　代 表 者 名　　　　　　　　　　　　　　　　　　　　　印</t>
    <phoneticPr fontId="4"/>
  </si>
  <si>
    <t>　足利市契約規則、見積り説明及び注意事項を熟知のうえ、下記のとおり見積りします。</t>
    <phoneticPr fontId="4"/>
  </si>
  <si>
    <t>№</t>
    <phoneticPr fontId="4"/>
  </si>
  <si>
    <t>品　名</t>
    <rPh sb="0" eb="1">
      <t>ヒン</t>
    </rPh>
    <rPh sb="2" eb="3">
      <t>メイ</t>
    </rPh>
    <phoneticPr fontId="4"/>
  </si>
  <si>
    <t>指定規格</t>
    <rPh sb="0" eb="2">
      <t>シテイ</t>
    </rPh>
    <rPh sb="2" eb="4">
      <t>キカク</t>
    </rPh>
    <phoneticPr fontId="4"/>
  </si>
  <si>
    <t>見積単位（発注
単位）</t>
    <rPh sb="0" eb="2">
      <t>ミツモリ</t>
    </rPh>
    <rPh sb="2" eb="4">
      <t>タンイ</t>
    </rPh>
    <rPh sb="5" eb="7">
      <t>ハッチュウ</t>
    </rPh>
    <rPh sb="8" eb="10">
      <t>タンイ</t>
    </rPh>
    <phoneticPr fontId="4"/>
  </si>
  <si>
    <t>メーカー</t>
    <phoneticPr fontId="4"/>
  </si>
  <si>
    <r>
      <t xml:space="preserve">見積金額
</t>
    </r>
    <r>
      <rPr>
        <sz val="9"/>
        <color indexed="8"/>
        <rFont val="ＭＳ 明朝"/>
        <family val="1"/>
        <charset val="128"/>
      </rPr>
      <t>（消費税等を除く）</t>
    </r>
    <rPh sb="1" eb="2">
      <t>カネ</t>
    </rPh>
    <rPh sb="5" eb="8">
      <t>ショウヒゼイ</t>
    </rPh>
    <rPh sb="8" eb="9">
      <t>トウ</t>
    </rPh>
    <rPh sb="10" eb="11">
      <t>ノゾ</t>
    </rPh>
    <phoneticPr fontId="4"/>
  </si>
  <si>
    <t>備　　考</t>
  </si>
  <si>
    <t>購入
実積</t>
    <phoneticPr fontId="4"/>
  </si>
  <si>
    <t>品番</t>
    <rPh sb="0" eb="2">
      <t>ヒンバン</t>
    </rPh>
    <phoneticPr fontId="4"/>
  </si>
  <si>
    <t>単価：円</t>
    <rPh sb="3" eb="4">
      <t>エン</t>
    </rPh>
    <phoneticPr fontId="4"/>
  </si>
  <si>
    <t>令和4年
4～10月</t>
    <rPh sb="0" eb="2">
      <t>レイワ</t>
    </rPh>
    <rPh sb="3" eb="4">
      <t>ネン</t>
    </rPh>
    <rPh sb="9" eb="10">
      <t>ガツ</t>
    </rPh>
    <phoneticPr fontId="4"/>
  </si>
  <si>
    <t>【記載例】見積金額が1,350円25銭の場合</t>
    <rPh sb="1" eb="3">
      <t>キサイ</t>
    </rPh>
    <rPh sb="3" eb="4">
      <t>レイ</t>
    </rPh>
    <rPh sb="5" eb="7">
      <t>ミツモリ</t>
    </rPh>
    <rPh sb="7" eb="9">
      <t>キンガク</t>
    </rPh>
    <rPh sb="15" eb="16">
      <t>エン</t>
    </rPh>
    <rPh sb="18" eb="19">
      <t>セン</t>
    </rPh>
    <rPh sb="20" eb="22">
      <t>バアイ</t>
    </rPh>
    <phoneticPr fontId="4"/>
  </si>
  <si>
    <t>○○○○</t>
    <phoneticPr fontId="4"/>
  </si>
  <si>
    <t>100枚</t>
    <rPh sb="3" eb="4">
      <t>マイ</t>
    </rPh>
    <phoneticPr fontId="4"/>
  </si>
  <si>
    <t xml:space="preserve">△△社
AB-○○○○
</t>
    <rPh sb="2" eb="3">
      <t>シャ</t>
    </rPh>
    <phoneticPr fontId="4"/>
  </si>
  <si>
    <t>税抜単価での契約となります。</t>
    <rPh sb="0" eb="2">
      <t>ゼイヌキ</t>
    </rPh>
    <rPh sb="2" eb="4">
      <t>タンカ</t>
    </rPh>
    <rPh sb="6" eb="8">
      <t>ケイヤク</t>
    </rPh>
    <phoneticPr fontId="4"/>
  </si>
  <si>
    <t>○○</t>
    <phoneticPr fontId="4"/>
  </si>
  <si>
    <t>角型２号封筒
【グリーン購入法適合】</t>
    <phoneticPr fontId="12"/>
  </si>
  <si>
    <t>クラフト封筒（Ａ４判）
８５ｇ／㎡程度</t>
    <rPh sb="2" eb="4">
      <t>フウトウ</t>
    </rPh>
    <rPh sb="7" eb="8">
      <t>バン</t>
    </rPh>
    <rPh sb="15" eb="17">
      <t>テイド</t>
    </rPh>
    <phoneticPr fontId="4"/>
  </si>
  <si>
    <t>100枚</t>
    <phoneticPr fontId="12"/>
  </si>
  <si>
    <t>長型３号封筒
【グリーン購入法適合】</t>
    <phoneticPr fontId="12"/>
  </si>
  <si>
    <t>クラフト封筒（Ａ４判横三折）
７０ｇ／㎡程度</t>
    <rPh sb="2" eb="4">
      <t>フウトウ</t>
    </rPh>
    <rPh sb="7" eb="8">
      <t>バン</t>
    </rPh>
    <rPh sb="8" eb="9">
      <t>ヨコ</t>
    </rPh>
    <rPh sb="9" eb="10">
      <t>サン</t>
    </rPh>
    <rPh sb="10" eb="11">
      <t>オ</t>
    </rPh>
    <rPh sb="18" eb="20">
      <t>テイド</t>
    </rPh>
    <phoneticPr fontId="4"/>
  </si>
  <si>
    <t>長型40号封筒
【グリーン購入法適合】</t>
    <phoneticPr fontId="12"/>
  </si>
  <si>
    <t>クラフト封筒（Ａ４判横四折）
７０ｇ／㎡程度</t>
    <rPh sb="2" eb="4">
      <t>フウトウ</t>
    </rPh>
    <rPh sb="9" eb="10">
      <t>４</t>
    </rPh>
    <rPh sb="18" eb="20">
      <t>テイド</t>
    </rPh>
    <phoneticPr fontId="4"/>
  </si>
  <si>
    <t>フラットファイル
【グリーン購入法適合】</t>
    <phoneticPr fontId="12"/>
  </si>
  <si>
    <t>Ａ４縦　背幅１７㎜以上　２穴
樹脂とじ具
色：ピンク系・クリーム系
　　・ブルー系・グリーン系</t>
    <rPh sb="2" eb="3">
      <t>タテ</t>
    </rPh>
    <rPh sb="4" eb="5">
      <t>セ</t>
    </rPh>
    <rPh sb="5" eb="6">
      <t>ハバ</t>
    </rPh>
    <rPh sb="9" eb="11">
      <t>イジョウ</t>
    </rPh>
    <rPh sb="21" eb="22">
      <t>イロ</t>
    </rPh>
    <rPh sb="26" eb="27">
      <t>ケイ</t>
    </rPh>
    <rPh sb="32" eb="33">
      <t>ケイ</t>
    </rPh>
    <rPh sb="40" eb="41">
      <t>ケイ</t>
    </rPh>
    <rPh sb="46" eb="47">
      <t>ケイ</t>
    </rPh>
    <phoneticPr fontId="12"/>
  </si>
  <si>
    <t>各色
10枚</t>
    <rPh sb="0" eb="1">
      <t>カク</t>
    </rPh>
    <rPh sb="1" eb="2">
      <t>イロ</t>
    </rPh>
    <rPh sb="5" eb="6">
      <t>マイ</t>
    </rPh>
    <phoneticPr fontId="4"/>
  </si>
  <si>
    <t>消せるラインマーカー
【グリーン購入法適合】</t>
    <phoneticPr fontId="4"/>
  </si>
  <si>
    <t>ラインが消せるもの
１０本／１箱
色：ピンク・イエロー
（参考品）パイロット SFL-10SL</t>
    <rPh sb="4" eb="5">
      <t>ケ</t>
    </rPh>
    <rPh sb="17" eb="18">
      <t>イロ</t>
    </rPh>
    <phoneticPr fontId="12"/>
  </si>
  <si>
    <t>各色
1箱</t>
    <rPh sb="0" eb="2">
      <t>カクイロ</t>
    </rPh>
    <rPh sb="4" eb="5">
      <t>ハコ</t>
    </rPh>
    <phoneticPr fontId="4"/>
  </si>
  <si>
    <r>
      <t xml:space="preserve">108
</t>
    </r>
    <r>
      <rPr>
        <sz val="6"/>
        <rFont val="ＭＳ 明朝"/>
        <family val="1"/>
        <charset val="128"/>
      </rPr>
      <t>(廃止品目グリーン・ブルー・オレンジを含まない)</t>
    </r>
    <rPh sb="5" eb="7">
      <t>ハイシ</t>
    </rPh>
    <rPh sb="7" eb="9">
      <t>ヒンモク</t>
    </rPh>
    <rPh sb="23" eb="24">
      <t>フク</t>
    </rPh>
    <phoneticPr fontId="4"/>
  </si>
  <si>
    <t>チョーク（白）
【グリーン購入法適合】</t>
    <phoneticPr fontId="4"/>
  </si>
  <si>
    <t>炭酸カルシウム配合　７２本以上入
（参考品）日本理化学工業DCC-72-W</t>
    <rPh sb="7" eb="9">
      <t>ハイゴウ</t>
    </rPh>
    <rPh sb="18" eb="20">
      <t>サンコウ</t>
    </rPh>
    <rPh sb="20" eb="21">
      <t>ヒン</t>
    </rPh>
    <rPh sb="22" eb="24">
      <t>ニホン</t>
    </rPh>
    <rPh sb="24" eb="25">
      <t>リ</t>
    </rPh>
    <rPh sb="25" eb="27">
      <t>カガク</t>
    </rPh>
    <rPh sb="26" eb="27">
      <t>ガク</t>
    </rPh>
    <rPh sb="27" eb="29">
      <t>コウギョウ</t>
    </rPh>
    <phoneticPr fontId="12"/>
  </si>
  <si>
    <t>1箱</t>
    <rPh sb="1" eb="2">
      <t>ハコ</t>
    </rPh>
    <phoneticPr fontId="4"/>
  </si>
  <si>
    <t>スティック糊
【グリーン購入法適合】</t>
    <phoneticPr fontId="4"/>
  </si>
  <si>
    <t>トンボ PT-GAS</t>
    <phoneticPr fontId="4"/>
  </si>
  <si>
    <t>1本</t>
    <rPh sb="1" eb="2">
      <t>ホン</t>
    </rPh>
    <phoneticPr fontId="4"/>
  </si>
  <si>
    <t>○メーカー・品番指定</t>
    <rPh sb="6" eb="8">
      <t>ヒンバン</t>
    </rPh>
    <rPh sb="8" eb="10">
      <t>シテイ</t>
    </rPh>
    <phoneticPr fontId="4"/>
  </si>
  <si>
    <t>液状のり
【グリーン購入法適合】</t>
    <phoneticPr fontId="4"/>
  </si>
  <si>
    <t>７０ml入
アラビックヤマト E-AL-200</t>
    <rPh sb="4" eb="5">
      <t>イ</t>
    </rPh>
    <phoneticPr fontId="12"/>
  </si>
  <si>
    <t>No.１９・２０
一括</t>
    <phoneticPr fontId="4"/>
  </si>
  <si>
    <t>液状のり 補充のり
【グリーン購入法適合】</t>
    <phoneticPr fontId="4"/>
  </si>
  <si>
    <t>４００ml入
アラビックヤマト E-NA-960</t>
    <phoneticPr fontId="12"/>
  </si>
  <si>
    <t>修正テープ
【グリーン購入法適合】</t>
    <rPh sb="0" eb="2">
      <t>シュウセイ</t>
    </rPh>
    <phoneticPr fontId="12"/>
  </si>
  <si>
    <t>トンボ モノ CT-CX5</t>
    <phoneticPr fontId="12"/>
  </si>
  <si>
    <t>1個</t>
    <rPh sb="1" eb="2">
      <t>コ</t>
    </rPh>
    <phoneticPr fontId="4"/>
  </si>
  <si>
    <t>No.２１・２２
一括</t>
    <rPh sb="9" eb="11">
      <t>イッカツ</t>
    </rPh>
    <phoneticPr fontId="4"/>
  </si>
  <si>
    <t>修正テープ
カートリッジ
【グリーン購入法適合】</t>
    <rPh sb="0" eb="2">
      <t>シュウセイ</t>
    </rPh>
    <phoneticPr fontId="12"/>
  </si>
  <si>
    <t>トンボ モノ CT-CR5</t>
    <phoneticPr fontId="12"/>
  </si>
  <si>
    <t>10個</t>
    <rPh sb="2" eb="3">
      <t>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</si>
</sst>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</font>
    <font>
      <sz val="9.5500000000000007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i/>
      <sz val="9.5500000000000007"/>
      <color indexed="8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b/>
      <i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2" fillId="0" borderId="0" xfId="1" quotePrefix="1" applyFont="1" applyFill="1" applyBorder="1" applyAlignment="1" applyProtection="1"/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5" fillId="0" borderId="0" xfId="1" quotePrefix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quotePrefix="1" applyFont="1" applyFill="1" applyBorder="1" applyAlignment="1" applyProtection="1">
      <alignment horizontal="center" vertical="center" wrapText="1"/>
    </xf>
    <xf numFmtId="0" fontId="5" fillId="0" borderId="2" xfId="1" quotePrefix="1" applyFont="1" applyFill="1" applyBorder="1" applyAlignment="1" applyProtection="1">
      <alignment horizontal="center" vertical="center"/>
    </xf>
    <xf numFmtId="0" fontId="5" fillId="0" borderId="3" xfId="1" quotePrefix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quotePrefix="1" applyFont="1" applyFill="1" applyBorder="1" applyAlignment="1" applyProtection="1">
      <alignment horizontal="center" vertical="center"/>
    </xf>
    <xf numFmtId="0" fontId="5" fillId="0" borderId="8" xfId="1" quotePrefix="1" applyFont="1" applyFill="1" applyBorder="1" applyAlignment="1" applyProtection="1">
      <alignment horizontal="center" vertical="center"/>
    </xf>
    <xf numFmtId="0" fontId="5" fillId="0" borderId="8" xfId="1" quotePrefix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quotePrefix="1" applyFont="1" applyFill="1" applyBorder="1" applyAlignment="1" applyProtection="1">
      <alignment horizontal="center" vertical="center"/>
    </xf>
    <xf numFmtId="57" fontId="7" fillId="0" borderId="10" xfId="1" applyNumberFormat="1" applyFont="1" applyFill="1" applyBorder="1" applyAlignment="1" applyProtection="1">
      <alignment horizontal="center" vertical="center" wrapText="1" shrinkToFit="1"/>
    </xf>
    <xf numFmtId="0" fontId="5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wrapText="1"/>
    </xf>
    <xf numFmtId="38" fontId="9" fillId="0" borderId="14" xfId="2" applyFont="1" applyFill="1" applyBorder="1" applyAlignment="1" applyProtection="1">
      <alignment horizontal="right" vertical="center"/>
    </xf>
    <xf numFmtId="0" fontId="9" fillId="0" borderId="1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 wrapText="1"/>
    </xf>
    <xf numFmtId="0" fontId="10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3" quotePrefix="1" applyFont="1" applyFill="1" applyBorder="1" applyAlignment="1" applyProtection="1">
      <alignment vertical="center" wrapText="1"/>
    </xf>
    <xf numFmtId="0" fontId="13" fillId="0" borderId="18" xfId="3" quotePrefix="1" applyFont="1" applyFill="1" applyBorder="1" applyAlignment="1" applyProtection="1">
      <alignment vertical="center" wrapText="1"/>
    </xf>
    <xf numFmtId="0" fontId="5" fillId="0" borderId="18" xfId="3" applyFont="1" applyFill="1" applyBorder="1" applyAlignment="1" applyProtection="1">
      <alignment horizontal="center" vertical="center"/>
    </xf>
    <xf numFmtId="0" fontId="5" fillId="0" borderId="18" xfId="3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vertical="center"/>
    </xf>
    <xf numFmtId="0" fontId="5" fillId="0" borderId="21" xfId="3" applyFont="1" applyFill="1" applyBorder="1" applyAlignment="1" applyProtection="1">
      <alignment vertical="center" wrapText="1"/>
    </xf>
    <xf numFmtId="38" fontId="14" fillId="0" borderId="22" xfId="4" applyFont="1" applyFill="1" applyBorder="1" applyAlignment="1" applyProtection="1">
      <alignment horizontal="center" vertical="center"/>
    </xf>
    <xf numFmtId="0" fontId="5" fillId="0" borderId="23" xfId="1" applyFont="1" applyFill="1" applyBorder="1" applyAlignment="1" applyProtection="1">
      <alignment horizontal="center" vertical="center"/>
    </xf>
    <xf numFmtId="0" fontId="5" fillId="0" borderId="24" xfId="3" quotePrefix="1" applyFont="1" applyFill="1" applyBorder="1" applyAlignment="1" applyProtection="1">
      <alignment vertical="center" wrapText="1"/>
    </xf>
    <xf numFmtId="0" fontId="13" fillId="0" borderId="25" xfId="3" quotePrefix="1" applyFont="1" applyFill="1" applyBorder="1" applyAlignment="1" applyProtection="1">
      <alignment vertical="center" wrapText="1"/>
    </xf>
    <xf numFmtId="0" fontId="5" fillId="0" borderId="25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0" fontId="5" fillId="0" borderId="24" xfId="1" applyFont="1" applyFill="1" applyBorder="1" applyAlignment="1" applyProtection="1">
      <alignment vertical="center"/>
    </xf>
    <xf numFmtId="38" fontId="14" fillId="0" borderId="27" xfId="4" applyFont="1" applyFill="1" applyBorder="1" applyAlignment="1" applyProtection="1">
      <alignment horizontal="center" vertical="center"/>
    </xf>
    <xf numFmtId="0" fontId="5" fillId="0" borderId="24" xfId="3" applyFont="1" applyFill="1" applyBorder="1" applyAlignment="1" applyProtection="1">
      <alignment vertical="center" wrapText="1"/>
    </xf>
    <xf numFmtId="0" fontId="1" fillId="0" borderId="25" xfId="3" applyFont="1" applyFill="1" applyBorder="1" applyAlignment="1" applyProtection="1">
      <alignment vertical="center" wrapText="1"/>
    </xf>
    <xf numFmtId="0" fontId="5" fillId="0" borderId="25" xfId="3" applyFont="1" applyFill="1" applyBorder="1" applyAlignment="1" applyProtection="1">
      <alignment horizontal="center" vertical="center" wrapText="1"/>
    </xf>
    <xf numFmtId="0" fontId="5" fillId="0" borderId="25" xfId="3" quotePrefix="1" applyFont="1" applyFill="1" applyBorder="1" applyAlignment="1" applyProtection="1">
      <alignment vertical="center"/>
    </xf>
    <xf numFmtId="0" fontId="5" fillId="0" borderId="28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5" fillId="0" borderId="26" xfId="1" applyFont="1" applyFill="1" applyBorder="1" applyAlignment="1" applyProtection="1">
      <alignment horizontal="left" vertical="center"/>
    </xf>
    <xf numFmtId="0" fontId="5" fillId="0" borderId="24" xfId="1" applyFont="1" applyFill="1" applyBorder="1" applyAlignment="1" applyProtection="1">
      <alignment horizontal="left" vertical="center"/>
    </xf>
    <xf numFmtId="38" fontId="14" fillId="0" borderId="29" xfId="4" applyFont="1" applyFill="1" applyBorder="1" applyAlignment="1" applyProtection="1">
      <alignment horizontal="center" vertical="center" wrapText="1"/>
    </xf>
    <xf numFmtId="0" fontId="14" fillId="0" borderId="25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8" xfId="3" applyFont="1" applyFill="1" applyBorder="1" applyAlignment="1" applyProtection="1">
      <alignment horizontal="center" vertical="center" wrapText="1"/>
    </xf>
    <xf numFmtId="0" fontId="5" fillId="0" borderId="25" xfId="3" quotePrefix="1" applyFont="1" applyFill="1" applyBorder="1" applyAlignment="1" applyProtection="1">
      <alignment vertical="center" wrapText="1"/>
    </xf>
    <xf numFmtId="0" fontId="5" fillId="0" borderId="18" xfId="3" applyFont="1" applyFill="1" applyBorder="1" applyAlignment="1" applyProtection="1">
      <alignment horizontal="center" vertical="center"/>
    </xf>
    <xf numFmtId="38" fontId="14" fillId="0" borderId="29" xfId="4" applyFont="1" applyFill="1" applyBorder="1" applyAlignment="1" applyProtection="1">
      <alignment horizontal="center" vertical="center"/>
    </xf>
    <xf numFmtId="0" fontId="5" fillId="0" borderId="30" xfId="1" applyFont="1" applyFill="1" applyBorder="1" applyAlignment="1" applyProtection="1">
      <alignment horizontal="center" vertical="center"/>
    </xf>
    <xf numFmtId="0" fontId="5" fillId="0" borderId="31" xfId="3" applyFont="1" applyFill="1" applyBorder="1" applyAlignment="1" applyProtection="1">
      <alignment vertical="center" wrapText="1"/>
    </xf>
    <xf numFmtId="0" fontId="5" fillId="0" borderId="32" xfId="3" applyFont="1" applyFill="1" applyBorder="1" applyAlignment="1" applyProtection="1">
      <alignment vertical="center"/>
    </xf>
    <xf numFmtId="0" fontId="14" fillId="0" borderId="32" xfId="3" applyFont="1" applyBorder="1" applyAlignment="1">
      <alignment horizontal="center" vertical="center"/>
    </xf>
    <xf numFmtId="0" fontId="5" fillId="0" borderId="32" xfId="3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left" vertical="center"/>
    </xf>
    <xf numFmtId="0" fontId="5" fillId="0" borderId="31" xfId="1" applyFont="1" applyFill="1" applyBorder="1" applyAlignment="1" applyProtection="1">
      <alignment horizontal="left" vertical="center"/>
    </xf>
    <xf numFmtId="0" fontId="5" fillId="0" borderId="8" xfId="3" applyFont="1" applyFill="1" applyBorder="1" applyAlignment="1" applyProtection="1">
      <alignment horizontal="center" vertical="center"/>
    </xf>
    <xf numFmtId="38" fontId="14" fillId="0" borderId="34" xfId="4" applyFont="1" applyFill="1" applyBorder="1" applyAlignment="1" applyProtection="1">
      <alignment horizontal="center" vertical="center"/>
    </xf>
    <xf numFmtId="0" fontId="1" fillId="0" borderId="0" xfId="1" applyAlignment="1">
      <alignment wrapText="1"/>
    </xf>
    <xf numFmtId="0" fontId="1" fillId="0" borderId="0" xfId="1" applyFill="1"/>
  </cellXfs>
  <cellStyles count="5">
    <cellStyle name="桁区切り 2" xfId="2"/>
    <cellStyle name="桁区切り 2 2" xfId="4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tabSelected="1" view="pageBreakPreview" zoomScaleNormal="100" zoomScaleSheetLayoutView="100" workbookViewId="0">
      <selection sqref="A1:I1"/>
    </sheetView>
  </sheetViews>
  <sheetFormatPr defaultRowHeight="12"/>
  <cols>
    <col min="1" max="1" width="4.125" style="4" customWidth="1"/>
    <col min="2" max="2" width="20.75" style="4" customWidth="1"/>
    <col min="3" max="3" width="29.5" style="4" customWidth="1"/>
    <col min="4" max="4" width="7.625" style="4" customWidth="1"/>
    <col min="5" max="5" width="22.5" style="4" customWidth="1"/>
    <col min="6" max="6" width="9.375" style="4" customWidth="1"/>
    <col min="7" max="7" width="6.75" style="4" customWidth="1"/>
    <col min="8" max="8" width="19.875" style="4" customWidth="1"/>
    <col min="9" max="9" width="7.625" style="4" customWidth="1"/>
    <col min="10" max="10" width="13.5" style="4" customWidth="1"/>
    <col min="11" max="11" width="12.75" style="4" customWidth="1"/>
    <col min="12" max="16384" width="9" style="4"/>
  </cols>
  <sheetData>
    <row r="1" spans="1:13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</row>
    <row r="2" spans="1:13" ht="12" customHeight="1">
      <c r="A2" s="5"/>
      <c r="B2" s="5"/>
      <c r="C2" s="5"/>
      <c r="D2" s="5"/>
      <c r="E2" s="5"/>
      <c r="F2" s="5"/>
      <c r="G2" s="5"/>
      <c r="H2" s="5"/>
      <c r="I2" s="5"/>
    </row>
    <row r="3" spans="1:13" ht="12" customHeight="1">
      <c r="A3" s="5"/>
      <c r="B3" s="5"/>
      <c r="C3" s="5"/>
      <c r="D3" s="5"/>
      <c r="E3" s="5"/>
      <c r="F3" s="5"/>
      <c r="G3" s="5"/>
      <c r="H3" s="5"/>
      <c r="I3" s="6" t="s">
        <v>1</v>
      </c>
    </row>
    <row r="4" spans="1:13" ht="12" customHeight="1">
      <c r="A4" s="7" t="s">
        <v>2</v>
      </c>
      <c r="B4" s="5"/>
      <c r="C4" s="5"/>
      <c r="D4" s="5"/>
      <c r="E4" s="5"/>
      <c r="F4" s="5"/>
      <c r="G4" s="5"/>
      <c r="H4" s="5"/>
      <c r="I4" s="5"/>
    </row>
    <row r="5" spans="1:13" ht="12" customHeight="1">
      <c r="A5" s="5"/>
      <c r="B5" s="5"/>
      <c r="C5" s="5"/>
      <c r="D5" s="5"/>
      <c r="E5" s="5"/>
      <c r="F5" s="5"/>
      <c r="G5" s="5"/>
      <c r="H5" s="5"/>
      <c r="I5" s="5"/>
    </row>
    <row r="6" spans="1:13" ht="12" customHeight="1">
      <c r="A6" s="5"/>
      <c r="B6" s="5"/>
      <c r="C6" s="5"/>
      <c r="D6" s="5"/>
      <c r="E6" s="8" t="s">
        <v>3</v>
      </c>
      <c r="F6" s="5"/>
      <c r="G6" s="9"/>
      <c r="H6" s="5"/>
      <c r="I6" s="5"/>
    </row>
    <row r="7" spans="1:13" ht="12" customHeight="1">
      <c r="A7" s="5"/>
      <c r="B7" s="5"/>
      <c r="C7" s="5"/>
      <c r="D7" s="5"/>
      <c r="E7" s="5"/>
      <c r="F7" s="5"/>
      <c r="G7" s="9"/>
      <c r="H7" s="5"/>
      <c r="I7" s="5"/>
    </row>
    <row r="8" spans="1:13" ht="12" customHeight="1">
      <c r="A8" s="5"/>
      <c r="B8" s="5"/>
      <c r="C8" s="5"/>
      <c r="D8" s="5"/>
      <c r="E8" s="8" t="s">
        <v>4</v>
      </c>
      <c r="F8" s="5"/>
      <c r="G8" s="9"/>
      <c r="H8" s="5"/>
      <c r="I8" s="5"/>
    </row>
    <row r="9" spans="1:13" ht="12" customHeight="1">
      <c r="A9" s="5"/>
      <c r="B9" s="5"/>
      <c r="C9" s="5"/>
      <c r="D9" s="5"/>
      <c r="E9" s="5"/>
      <c r="F9" s="5"/>
      <c r="G9" s="9"/>
      <c r="H9" s="5"/>
      <c r="I9" s="5"/>
    </row>
    <row r="10" spans="1:13" ht="12" customHeight="1">
      <c r="A10" s="5"/>
      <c r="B10" s="5"/>
      <c r="C10" s="5"/>
      <c r="D10" s="5"/>
      <c r="E10" s="8" t="s">
        <v>5</v>
      </c>
      <c r="F10" s="5"/>
      <c r="G10" s="9"/>
      <c r="H10" s="5"/>
      <c r="I10" s="5"/>
    </row>
    <row r="11" spans="1:13" ht="12" customHeight="1"/>
    <row r="12" spans="1:13" ht="12" customHeight="1">
      <c r="A12" s="5" t="s">
        <v>6</v>
      </c>
    </row>
    <row r="13" spans="1:13" ht="12" customHeight="1" thickBot="1">
      <c r="A13" s="10"/>
      <c r="B13" s="10"/>
      <c r="C13" s="10"/>
      <c r="D13" s="10"/>
      <c r="E13" s="10"/>
      <c r="F13" s="10"/>
      <c r="G13" s="10"/>
      <c r="H13" s="10"/>
      <c r="I13" s="10"/>
    </row>
    <row r="14" spans="1:13" ht="36" customHeight="1">
      <c r="A14" s="11" t="s">
        <v>7</v>
      </c>
      <c r="B14" s="12" t="s">
        <v>8</v>
      </c>
      <c r="C14" s="13" t="s">
        <v>9</v>
      </c>
      <c r="D14" s="14" t="s">
        <v>10</v>
      </c>
      <c r="E14" s="15" t="s">
        <v>11</v>
      </c>
      <c r="F14" s="16" t="s">
        <v>12</v>
      </c>
      <c r="G14" s="17"/>
      <c r="H14" s="18" t="s">
        <v>13</v>
      </c>
      <c r="I14" s="19" t="s">
        <v>14</v>
      </c>
    </row>
    <row r="15" spans="1:13" ht="24" customHeight="1" thickBot="1">
      <c r="A15" s="20"/>
      <c r="B15" s="21"/>
      <c r="C15" s="22"/>
      <c r="D15" s="23"/>
      <c r="E15" s="24" t="s">
        <v>15</v>
      </c>
      <c r="F15" s="25" t="s">
        <v>16</v>
      </c>
      <c r="G15" s="21"/>
      <c r="H15" s="22"/>
      <c r="I15" s="26" t="s">
        <v>17</v>
      </c>
    </row>
    <row r="16" spans="1:13" ht="42" customHeight="1" thickBot="1">
      <c r="A16" s="27"/>
      <c r="B16" s="28" t="s">
        <v>18</v>
      </c>
      <c r="C16" s="29" t="s">
        <v>19</v>
      </c>
      <c r="D16" s="29" t="s">
        <v>20</v>
      </c>
      <c r="E16" s="30" t="s">
        <v>21</v>
      </c>
      <c r="F16" s="31">
        <v>1350</v>
      </c>
      <c r="G16" s="32">
        <v>25</v>
      </c>
      <c r="H16" s="33" t="s">
        <v>22</v>
      </c>
      <c r="I16" s="34" t="s">
        <v>23</v>
      </c>
    </row>
    <row r="17" spans="1:9" s="5" customFormat="1" ht="42" customHeight="1">
      <c r="A17" s="35">
        <v>12</v>
      </c>
      <c r="B17" s="36" t="s">
        <v>24</v>
      </c>
      <c r="C17" s="37" t="s">
        <v>25</v>
      </c>
      <c r="D17" s="38" t="s">
        <v>26</v>
      </c>
      <c r="E17" s="39"/>
      <c r="F17" s="40"/>
      <c r="G17" s="41"/>
      <c r="H17" s="42"/>
      <c r="I17" s="43">
        <v>38</v>
      </c>
    </row>
    <row r="18" spans="1:9" s="5" customFormat="1" ht="42" customHeight="1">
      <c r="A18" s="44">
        <v>13</v>
      </c>
      <c r="B18" s="45" t="s">
        <v>27</v>
      </c>
      <c r="C18" s="46" t="s">
        <v>28</v>
      </c>
      <c r="D18" s="47" t="s">
        <v>26</v>
      </c>
      <c r="E18" s="48"/>
      <c r="F18" s="49"/>
      <c r="G18" s="50"/>
      <c r="H18" s="48"/>
      <c r="I18" s="51">
        <v>72</v>
      </c>
    </row>
    <row r="19" spans="1:9" s="5" customFormat="1" ht="42" customHeight="1">
      <c r="A19" s="44">
        <v>14</v>
      </c>
      <c r="B19" s="45" t="s">
        <v>29</v>
      </c>
      <c r="C19" s="46" t="s">
        <v>30</v>
      </c>
      <c r="D19" s="47" t="s">
        <v>26</v>
      </c>
      <c r="E19" s="48"/>
      <c r="F19" s="40"/>
      <c r="G19" s="41"/>
      <c r="H19" s="48"/>
      <c r="I19" s="51">
        <v>118</v>
      </c>
    </row>
    <row r="20" spans="1:9" s="5" customFormat="1" ht="54" customHeight="1">
      <c r="A20" s="44">
        <v>15</v>
      </c>
      <c r="B20" s="52" t="s">
        <v>31</v>
      </c>
      <c r="C20" s="53" t="s">
        <v>32</v>
      </c>
      <c r="D20" s="54" t="s">
        <v>33</v>
      </c>
      <c r="E20" s="55"/>
      <c r="F20" s="49"/>
      <c r="G20" s="50"/>
      <c r="H20" s="56"/>
      <c r="I20" s="51">
        <f>116+105+110+121</f>
        <v>452</v>
      </c>
    </row>
    <row r="21" spans="1:9" s="5" customFormat="1" ht="69" customHeight="1">
      <c r="A21" s="44">
        <v>16</v>
      </c>
      <c r="B21" s="45" t="s">
        <v>34</v>
      </c>
      <c r="C21" s="57" t="s">
        <v>35</v>
      </c>
      <c r="D21" s="58" t="s">
        <v>36</v>
      </c>
      <c r="E21" s="55"/>
      <c r="F21" s="59"/>
      <c r="G21" s="60"/>
      <c r="H21" s="47"/>
      <c r="I21" s="61" t="s">
        <v>37</v>
      </c>
    </row>
    <row r="22" spans="1:9" s="5" customFormat="1" ht="42" customHeight="1">
      <c r="A22" s="44">
        <v>17</v>
      </c>
      <c r="B22" s="45" t="s">
        <v>38</v>
      </c>
      <c r="C22" s="57" t="s">
        <v>39</v>
      </c>
      <c r="D22" s="62" t="s">
        <v>40</v>
      </c>
      <c r="E22" s="63"/>
      <c r="F22" s="59"/>
      <c r="G22" s="60"/>
      <c r="H22" s="56"/>
      <c r="I22" s="51">
        <v>48</v>
      </c>
    </row>
    <row r="23" spans="1:9" s="5" customFormat="1" ht="42" customHeight="1">
      <c r="A23" s="44">
        <v>18</v>
      </c>
      <c r="B23" s="45" t="s">
        <v>41</v>
      </c>
      <c r="C23" s="55" t="s">
        <v>42</v>
      </c>
      <c r="D23" s="62" t="s">
        <v>43</v>
      </c>
      <c r="E23" s="47" t="s">
        <v>44</v>
      </c>
      <c r="F23" s="59"/>
      <c r="G23" s="60"/>
      <c r="H23" s="47"/>
      <c r="I23" s="51">
        <v>188</v>
      </c>
    </row>
    <row r="24" spans="1:9" s="5" customFormat="1" ht="42" customHeight="1">
      <c r="A24" s="44">
        <v>19</v>
      </c>
      <c r="B24" s="45" t="s">
        <v>45</v>
      </c>
      <c r="C24" s="57" t="s">
        <v>46</v>
      </c>
      <c r="D24" s="62" t="s">
        <v>43</v>
      </c>
      <c r="E24" s="47" t="s">
        <v>44</v>
      </c>
      <c r="F24" s="59"/>
      <c r="G24" s="60"/>
      <c r="H24" s="64" t="s">
        <v>47</v>
      </c>
      <c r="I24" s="51">
        <v>87</v>
      </c>
    </row>
    <row r="25" spans="1:9" s="5" customFormat="1" ht="42" customHeight="1">
      <c r="A25" s="44">
        <v>20</v>
      </c>
      <c r="B25" s="45" t="s">
        <v>48</v>
      </c>
      <c r="C25" s="65" t="s">
        <v>49</v>
      </c>
      <c r="D25" s="62" t="s">
        <v>43</v>
      </c>
      <c r="E25" s="47" t="s">
        <v>44</v>
      </c>
      <c r="F25" s="59"/>
      <c r="G25" s="60"/>
      <c r="H25" s="66"/>
      <c r="I25" s="67">
        <v>24</v>
      </c>
    </row>
    <row r="26" spans="1:9" s="5" customFormat="1" ht="42" customHeight="1">
      <c r="A26" s="44">
        <v>21</v>
      </c>
      <c r="B26" s="52" t="s">
        <v>50</v>
      </c>
      <c r="C26" s="48" t="s">
        <v>51</v>
      </c>
      <c r="D26" s="47" t="s">
        <v>52</v>
      </c>
      <c r="E26" s="47" t="s">
        <v>44</v>
      </c>
      <c r="F26" s="59"/>
      <c r="G26" s="60"/>
      <c r="H26" s="64" t="s">
        <v>53</v>
      </c>
      <c r="I26" s="51">
        <v>68</v>
      </c>
    </row>
    <row r="27" spans="1:9" s="5" customFormat="1" ht="48.75" customHeight="1" thickBot="1">
      <c r="A27" s="68">
        <v>22</v>
      </c>
      <c r="B27" s="69" t="s">
        <v>54</v>
      </c>
      <c r="C27" s="70" t="s">
        <v>55</v>
      </c>
      <c r="D27" s="71" t="s">
        <v>56</v>
      </c>
      <c r="E27" s="72" t="s">
        <v>44</v>
      </c>
      <c r="F27" s="73"/>
      <c r="G27" s="74"/>
      <c r="H27" s="75"/>
      <c r="I27" s="76">
        <v>14</v>
      </c>
    </row>
    <row r="28" spans="1:9">
      <c r="B28" s="77"/>
      <c r="I28" s="78"/>
    </row>
    <row r="29" spans="1:9" ht="21" customHeight="1">
      <c r="A29" s="5"/>
      <c r="H29" s="78"/>
    </row>
    <row r="30" spans="1:9">
      <c r="B30" s="77"/>
      <c r="I30" s="78"/>
    </row>
    <row r="31" spans="1:9">
      <c r="B31" s="77"/>
      <c r="I31" s="78"/>
    </row>
    <row r="32" spans="1:9">
      <c r="B32" s="77"/>
      <c r="I32" s="78"/>
    </row>
    <row r="33" spans="2:9">
      <c r="B33" s="77"/>
      <c r="I33" s="78"/>
    </row>
    <row r="34" spans="2:9">
      <c r="B34" s="77"/>
      <c r="I34" s="78"/>
    </row>
    <row r="35" spans="2:9">
      <c r="B35" s="77"/>
      <c r="I35" s="78"/>
    </row>
    <row r="36" spans="2:9">
      <c r="B36" s="77"/>
      <c r="I36" s="78"/>
    </row>
    <row r="37" spans="2:9">
      <c r="B37" s="77"/>
      <c r="I37" s="78"/>
    </row>
    <row r="38" spans="2:9">
      <c r="B38" s="77"/>
      <c r="I38" s="78"/>
    </row>
    <row r="39" spans="2:9">
      <c r="B39" s="77"/>
      <c r="I39" s="78"/>
    </row>
    <row r="40" spans="2:9">
      <c r="B40" s="77"/>
      <c r="I40" s="78"/>
    </row>
    <row r="41" spans="2:9">
      <c r="B41" s="77"/>
      <c r="I41" s="78"/>
    </row>
    <row r="42" spans="2:9">
      <c r="B42" s="77"/>
      <c r="I42" s="78"/>
    </row>
    <row r="43" spans="2:9">
      <c r="B43" s="77"/>
      <c r="I43" s="78"/>
    </row>
    <row r="44" spans="2:9">
      <c r="B44" s="77"/>
      <c r="I44" s="78"/>
    </row>
    <row r="45" spans="2:9">
      <c r="B45" s="77"/>
      <c r="I45" s="78"/>
    </row>
    <row r="46" spans="2:9">
      <c r="B46" s="77"/>
      <c r="I46" s="78"/>
    </row>
    <row r="47" spans="2:9">
      <c r="B47" s="77"/>
      <c r="I47" s="78"/>
    </row>
    <row r="48" spans="2:9">
      <c r="B48" s="77"/>
      <c r="I48" s="78"/>
    </row>
    <row r="49" spans="2:9">
      <c r="B49" s="77"/>
      <c r="I49" s="78"/>
    </row>
    <row r="50" spans="2:9">
      <c r="B50" s="77"/>
      <c r="I50" s="78"/>
    </row>
    <row r="51" spans="2:9">
      <c r="B51" s="77"/>
      <c r="I51" s="78"/>
    </row>
    <row r="52" spans="2:9">
      <c r="B52" s="77"/>
      <c r="I52" s="78"/>
    </row>
    <row r="53" spans="2:9">
      <c r="B53" s="77"/>
      <c r="I53" s="78"/>
    </row>
    <row r="54" spans="2:9">
      <c r="B54" s="77"/>
      <c r="I54" s="78"/>
    </row>
    <row r="55" spans="2:9">
      <c r="B55" s="77"/>
      <c r="I55" s="78"/>
    </row>
    <row r="56" spans="2:9">
      <c r="B56" s="77"/>
      <c r="I56" s="78"/>
    </row>
    <row r="57" spans="2:9">
      <c r="B57" s="77"/>
      <c r="I57" s="78"/>
    </row>
    <row r="58" spans="2:9">
      <c r="B58" s="77"/>
      <c r="I58" s="78"/>
    </row>
    <row r="59" spans="2:9">
      <c r="B59" s="77"/>
      <c r="I59" s="78"/>
    </row>
    <row r="60" spans="2:9">
      <c r="B60" s="77"/>
      <c r="I60" s="78"/>
    </row>
    <row r="61" spans="2:9">
      <c r="B61" s="77"/>
      <c r="I61" s="78"/>
    </row>
    <row r="62" spans="2:9">
      <c r="B62" s="77"/>
      <c r="I62" s="78"/>
    </row>
    <row r="63" spans="2:9">
      <c r="B63" s="77"/>
      <c r="I63" s="78"/>
    </row>
    <row r="64" spans="2:9">
      <c r="B64" s="77"/>
      <c r="I64" s="78"/>
    </row>
    <row r="65" spans="2:9">
      <c r="B65" s="77"/>
      <c r="I65" s="78"/>
    </row>
    <row r="66" spans="2:9">
      <c r="B66" s="77"/>
      <c r="I66" s="78"/>
    </row>
    <row r="67" spans="2:9">
      <c r="B67" s="77"/>
      <c r="I67" s="78"/>
    </row>
    <row r="68" spans="2:9">
      <c r="B68" s="77"/>
      <c r="I68" s="78"/>
    </row>
    <row r="69" spans="2:9">
      <c r="B69" s="77"/>
      <c r="I69" s="78"/>
    </row>
    <row r="70" spans="2:9">
      <c r="B70" s="77"/>
      <c r="I70" s="78"/>
    </row>
    <row r="71" spans="2:9">
      <c r="B71" s="77"/>
      <c r="I71" s="78"/>
    </row>
    <row r="72" spans="2:9">
      <c r="B72" s="77"/>
      <c r="I72" s="78"/>
    </row>
    <row r="73" spans="2:9">
      <c r="B73" s="77"/>
      <c r="I73" s="78"/>
    </row>
    <row r="74" spans="2:9">
      <c r="B74" s="77"/>
      <c r="I74" s="78"/>
    </row>
    <row r="75" spans="2:9">
      <c r="B75" s="77"/>
      <c r="I75" s="78"/>
    </row>
    <row r="76" spans="2:9">
      <c r="B76" s="77"/>
      <c r="I76" s="78"/>
    </row>
    <row r="77" spans="2:9">
      <c r="B77" s="77"/>
      <c r="I77" s="78"/>
    </row>
    <row r="78" spans="2:9">
      <c r="B78" s="77"/>
      <c r="I78" s="78"/>
    </row>
    <row r="79" spans="2:9">
      <c r="B79" s="77"/>
      <c r="I79" s="78"/>
    </row>
    <row r="80" spans="2:9">
      <c r="B80" s="77"/>
      <c r="I80" s="78"/>
    </row>
    <row r="81" spans="2:9">
      <c r="B81" s="77"/>
      <c r="I81" s="78"/>
    </row>
    <row r="82" spans="2:9">
      <c r="B82" s="77"/>
      <c r="I82" s="78"/>
    </row>
    <row r="83" spans="2:9">
      <c r="B83" s="77"/>
      <c r="I83" s="78"/>
    </row>
    <row r="84" spans="2:9">
      <c r="B84" s="77"/>
      <c r="I84" s="78"/>
    </row>
    <row r="85" spans="2:9">
      <c r="B85" s="77"/>
      <c r="I85" s="78"/>
    </row>
    <row r="86" spans="2:9">
      <c r="B86" s="77"/>
      <c r="I86" s="78"/>
    </row>
    <row r="87" spans="2:9">
      <c r="B87" s="77"/>
      <c r="I87" s="78"/>
    </row>
    <row r="88" spans="2:9">
      <c r="B88" s="77"/>
      <c r="I88" s="78"/>
    </row>
    <row r="89" spans="2:9">
      <c r="B89" s="77"/>
      <c r="I89" s="78"/>
    </row>
    <row r="90" spans="2:9">
      <c r="B90" s="77"/>
      <c r="I90" s="78"/>
    </row>
    <row r="91" spans="2:9">
      <c r="B91" s="77"/>
      <c r="I91" s="78"/>
    </row>
    <row r="92" spans="2:9">
      <c r="B92" s="77"/>
      <c r="I92" s="78"/>
    </row>
    <row r="93" spans="2:9">
      <c r="B93" s="77"/>
      <c r="I93" s="78"/>
    </row>
    <row r="94" spans="2:9">
      <c r="B94" s="77"/>
      <c r="I94" s="78"/>
    </row>
    <row r="95" spans="2:9">
      <c r="B95" s="77"/>
      <c r="I95" s="78"/>
    </row>
    <row r="96" spans="2:9">
      <c r="B96" s="77"/>
      <c r="I96" s="78"/>
    </row>
    <row r="97" spans="2:9">
      <c r="B97" s="77"/>
      <c r="I97" s="78"/>
    </row>
    <row r="98" spans="2:9">
      <c r="B98" s="77"/>
      <c r="I98" s="78"/>
    </row>
    <row r="99" spans="2:9">
      <c r="B99" s="77"/>
      <c r="I99" s="78"/>
    </row>
    <row r="100" spans="2:9">
      <c r="B100" s="77"/>
      <c r="I100" s="78"/>
    </row>
    <row r="101" spans="2:9">
      <c r="B101" s="77"/>
      <c r="I101" s="78"/>
    </row>
    <row r="102" spans="2:9">
      <c r="B102" s="77"/>
      <c r="I102" s="78"/>
    </row>
    <row r="103" spans="2:9">
      <c r="I103" s="78"/>
    </row>
    <row r="104" spans="2:9">
      <c r="I104" s="78"/>
    </row>
    <row r="105" spans="2:9">
      <c r="I105" s="78"/>
    </row>
    <row r="106" spans="2:9">
      <c r="I106" s="78"/>
    </row>
    <row r="107" spans="2:9">
      <c r="I107" s="78"/>
    </row>
    <row r="108" spans="2:9">
      <c r="I108" s="78"/>
    </row>
    <row r="109" spans="2:9">
      <c r="I109" s="78"/>
    </row>
    <row r="110" spans="2:9">
      <c r="I110" s="78"/>
    </row>
    <row r="111" spans="2:9">
      <c r="I111" s="78"/>
    </row>
    <row r="112" spans="2:9">
      <c r="I112" s="78"/>
    </row>
    <row r="113" spans="9:9">
      <c r="I113" s="78"/>
    </row>
    <row r="114" spans="9:9">
      <c r="I114" s="78"/>
    </row>
    <row r="115" spans="9:9">
      <c r="I115" s="78"/>
    </row>
    <row r="116" spans="9:9">
      <c r="I116" s="78"/>
    </row>
    <row r="117" spans="9:9">
      <c r="I117" s="78"/>
    </row>
    <row r="118" spans="9:9">
      <c r="I118" s="78"/>
    </row>
    <row r="119" spans="9:9">
      <c r="I119" s="78"/>
    </row>
    <row r="120" spans="9:9">
      <c r="I120" s="78"/>
    </row>
    <row r="121" spans="9:9">
      <c r="I121" s="78"/>
    </row>
    <row r="122" spans="9:9">
      <c r="I122" s="78"/>
    </row>
    <row r="123" spans="9:9">
      <c r="I123" s="78"/>
    </row>
    <row r="124" spans="9:9">
      <c r="I124" s="78"/>
    </row>
    <row r="125" spans="9:9">
      <c r="I125" s="78"/>
    </row>
    <row r="126" spans="9:9">
      <c r="I126" s="78"/>
    </row>
    <row r="127" spans="9:9">
      <c r="I127" s="78"/>
    </row>
    <row r="128" spans="9:9">
      <c r="I128" s="78"/>
    </row>
    <row r="129" spans="9:9">
      <c r="I129" s="78"/>
    </row>
    <row r="130" spans="9:9">
      <c r="I130" s="78"/>
    </row>
    <row r="131" spans="9:9">
      <c r="I131" s="78"/>
    </row>
    <row r="132" spans="9:9">
      <c r="I132" s="78"/>
    </row>
    <row r="133" spans="9:9">
      <c r="I133" s="78"/>
    </row>
    <row r="134" spans="9:9">
      <c r="I134" s="78"/>
    </row>
    <row r="135" spans="9:9">
      <c r="I135" s="78"/>
    </row>
    <row r="136" spans="9:9">
      <c r="I136" s="78"/>
    </row>
    <row r="137" spans="9:9">
      <c r="I137" s="78"/>
    </row>
    <row r="138" spans="9:9">
      <c r="I138" s="78"/>
    </row>
    <row r="139" spans="9:9">
      <c r="I139" s="78"/>
    </row>
    <row r="140" spans="9:9">
      <c r="I140" s="78"/>
    </row>
    <row r="141" spans="9:9">
      <c r="I141" s="78"/>
    </row>
    <row r="142" spans="9:9">
      <c r="I142" s="78"/>
    </row>
    <row r="143" spans="9:9">
      <c r="I143" s="78"/>
    </row>
    <row r="144" spans="9:9">
      <c r="I144" s="78"/>
    </row>
    <row r="145" spans="9:9">
      <c r="I145" s="78"/>
    </row>
    <row r="146" spans="9:9">
      <c r="I146" s="78"/>
    </row>
    <row r="147" spans="9:9">
      <c r="I147" s="78"/>
    </row>
    <row r="148" spans="9:9">
      <c r="I148" s="78"/>
    </row>
    <row r="149" spans="9:9">
      <c r="I149" s="78"/>
    </row>
    <row r="150" spans="9:9">
      <c r="I150" s="78"/>
    </row>
    <row r="151" spans="9:9">
      <c r="I151" s="78"/>
    </row>
    <row r="152" spans="9:9">
      <c r="I152" s="78"/>
    </row>
    <row r="153" spans="9:9">
      <c r="I153" s="78"/>
    </row>
    <row r="154" spans="9:9">
      <c r="I154" s="78"/>
    </row>
    <row r="155" spans="9:9">
      <c r="I155" s="78"/>
    </row>
    <row r="156" spans="9:9">
      <c r="I156" s="78"/>
    </row>
    <row r="157" spans="9:9">
      <c r="I157" s="78"/>
    </row>
    <row r="158" spans="9:9">
      <c r="I158" s="78"/>
    </row>
    <row r="159" spans="9:9">
      <c r="I159" s="78"/>
    </row>
    <row r="160" spans="9:9">
      <c r="I160" s="78"/>
    </row>
    <row r="161" spans="9:9">
      <c r="I161" s="78"/>
    </row>
    <row r="162" spans="9:9">
      <c r="I162" s="78"/>
    </row>
    <row r="163" spans="9:9">
      <c r="I163" s="78"/>
    </row>
    <row r="164" spans="9:9">
      <c r="I164" s="78"/>
    </row>
    <row r="165" spans="9:9">
      <c r="I165" s="78"/>
    </row>
    <row r="166" spans="9:9">
      <c r="I166" s="78"/>
    </row>
    <row r="167" spans="9:9">
      <c r="I167" s="78"/>
    </row>
    <row r="168" spans="9:9">
      <c r="I168" s="78"/>
    </row>
    <row r="169" spans="9:9">
      <c r="I169" s="78"/>
    </row>
    <row r="170" spans="9:9">
      <c r="I170" s="78"/>
    </row>
    <row r="171" spans="9:9">
      <c r="I171" s="78"/>
    </row>
    <row r="172" spans="9:9">
      <c r="I172" s="78"/>
    </row>
    <row r="173" spans="9:9">
      <c r="I173" s="78"/>
    </row>
    <row r="174" spans="9:9">
      <c r="I174" s="78"/>
    </row>
    <row r="175" spans="9:9">
      <c r="I175" s="78"/>
    </row>
    <row r="176" spans="9:9">
      <c r="I176" s="78"/>
    </row>
    <row r="177" spans="9:9">
      <c r="I177" s="78"/>
    </row>
    <row r="178" spans="9:9">
      <c r="I178" s="78"/>
    </row>
    <row r="179" spans="9:9">
      <c r="I179" s="78"/>
    </row>
    <row r="180" spans="9:9">
      <c r="I180" s="78"/>
    </row>
    <row r="181" spans="9:9">
      <c r="I181" s="78"/>
    </row>
    <row r="182" spans="9:9">
      <c r="I182" s="78"/>
    </row>
    <row r="183" spans="9:9">
      <c r="I183" s="78"/>
    </row>
    <row r="184" spans="9:9">
      <c r="I184" s="78"/>
    </row>
    <row r="185" spans="9:9">
      <c r="I185" s="78"/>
    </row>
    <row r="186" spans="9:9">
      <c r="I186" s="78"/>
    </row>
    <row r="187" spans="9:9">
      <c r="I187" s="78"/>
    </row>
    <row r="188" spans="9:9">
      <c r="I188" s="78"/>
    </row>
    <row r="189" spans="9:9">
      <c r="I189" s="78"/>
    </row>
    <row r="190" spans="9:9">
      <c r="I190" s="78"/>
    </row>
    <row r="191" spans="9:9">
      <c r="I191" s="78"/>
    </row>
    <row r="192" spans="9:9">
      <c r="I192" s="78"/>
    </row>
    <row r="193" spans="9:9">
      <c r="I193" s="78"/>
    </row>
    <row r="194" spans="9:9">
      <c r="I194" s="78"/>
    </row>
    <row r="195" spans="9:9">
      <c r="I195" s="78"/>
    </row>
    <row r="196" spans="9:9">
      <c r="I196" s="78"/>
    </row>
    <row r="197" spans="9:9">
      <c r="I197" s="78"/>
    </row>
    <row r="198" spans="9:9">
      <c r="I198" s="78"/>
    </row>
    <row r="199" spans="9:9">
      <c r="I199" s="78"/>
    </row>
    <row r="200" spans="9:9">
      <c r="I200" s="78"/>
    </row>
    <row r="201" spans="9:9">
      <c r="I201" s="78"/>
    </row>
    <row r="202" spans="9:9">
      <c r="I202" s="78"/>
    </row>
    <row r="203" spans="9:9">
      <c r="I203" s="78"/>
    </row>
    <row r="204" spans="9:9">
      <c r="I204" s="78"/>
    </row>
    <row r="205" spans="9:9">
      <c r="I205" s="78"/>
    </row>
    <row r="206" spans="9:9">
      <c r="I206" s="78"/>
    </row>
    <row r="207" spans="9:9">
      <c r="I207" s="78"/>
    </row>
    <row r="208" spans="9:9">
      <c r="I208" s="78"/>
    </row>
    <row r="209" spans="9:9">
      <c r="I209" s="78"/>
    </row>
    <row r="210" spans="9:9">
      <c r="I210" s="78"/>
    </row>
    <row r="211" spans="9:9">
      <c r="I211" s="78"/>
    </row>
    <row r="212" spans="9:9">
      <c r="I212" s="78"/>
    </row>
  </sheetData>
  <mergeCells count="10">
    <mergeCell ref="H24:H25"/>
    <mergeCell ref="H26:H27"/>
    <mergeCell ref="A1:I1"/>
    <mergeCell ref="A14:A15"/>
    <mergeCell ref="B14:B15"/>
    <mergeCell ref="C14:C15"/>
    <mergeCell ref="D14:D15"/>
    <mergeCell ref="F14:G14"/>
    <mergeCell ref="H14:H15"/>
    <mergeCell ref="F15:G15"/>
  </mergeCells>
  <phoneticPr fontId="3"/>
  <printOptions gridLinesSet="0"/>
  <pageMargins left="0.70866141732283472" right="0.70866141732283472" top="0.78740157480314965" bottom="0.78740157480314965" header="0" footer="0"/>
  <pageSetup paperSize="9" scale="70" fitToHeight="2" pageOrder="overThenDown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R05_文具</vt:lpstr>
      <vt:lpstr>'R05_文具'!Print_Area</vt:lpstr>
      <vt:lpstr>'R05_文具'!Print_Titles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</dc:creator>
  <cp:lastModifiedBy>足利市</cp:lastModifiedBy>
  <dcterms:created xsi:type="dcterms:W3CDTF">2023-02-06T01:59:35Z</dcterms:created>
  <dcterms:modified xsi:type="dcterms:W3CDTF">2023-02-06T02:00:26Z</dcterms:modified>
</cp:coreProperties>
</file>